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e7d8c956591f60c7/Gymfest/2025/Cartas_Competicao/"/>
    </mc:Choice>
  </mc:AlternateContent>
  <xr:revisionPtr revIDLastSave="4" documentId="11_05C1A3814E44AC4499CE045FF3381368677EF9A1" xr6:coauthVersionLast="47" xr6:coauthVersionMax="47" xr10:uidLastSave="{145AE587-B0C7-4C70-AEB5-92EE5E9A1DD7}"/>
  <bookViews>
    <workbookView xWindow="-108" yWindow="-108" windowWidth="23256" windowHeight="12456" xr2:uid="{00000000-000D-0000-FFFF-FFFF00000000}"/>
  </bookViews>
  <sheets>
    <sheet name="COPY 1 PER GYMNA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fnd5z9geK/BJKGr88AvaQxbb6saLy+CNH1rKDxhsxEw="/>
    </ext>
  </extLst>
</workbook>
</file>

<file path=xl/calcChain.xml><?xml version="1.0" encoding="utf-8"?>
<calcChain xmlns="http://schemas.openxmlformats.org/spreadsheetml/2006/main">
  <c r="K36" i="1" l="1"/>
  <c r="G36" i="1"/>
  <c r="C36" i="1"/>
  <c r="G22" i="1"/>
  <c r="C22" i="1"/>
</calcChain>
</file>

<file path=xl/sharedStrings.xml><?xml version="1.0" encoding="utf-8"?>
<sst xmlns="http://schemas.openxmlformats.org/spreadsheetml/2006/main" count="34" uniqueCount="18">
  <si>
    <t>Age Group:</t>
  </si>
  <si>
    <t>COIMBRA WORLD CUP</t>
  </si>
  <si>
    <t>Gender M/F:</t>
  </si>
  <si>
    <t>Group:</t>
  </si>
  <si>
    <t>Nr:</t>
  </si>
  <si>
    <t>TUMBLING COMPETITION CARD</t>
  </si>
  <si>
    <t>NAME:</t>
  </si>
  <si>
    <t>TEAM:</t>
  </si>
  <si>
    <t>Q1 - 1</t>
  </si>
  <si>
    <t>Skill</t>
  </si>
  <si>
    <t>DIF</t>
  </si>
  <si>
    <t>Q1 - 2</t>
  </si>
  <si>
    <t>Bonus</t>
  </si>
  <si>
    <t>Total</t>
  </si>
  <si>
    <t>Q2</t>
  </si>
  <si>
    <t>Final 1</t>
  </si>
  <si>
    <t>Final 2</t>
  </si>
  <si>
    <t>5 - 6  July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</si>
</sst>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rgb="FF000000"/>
      <name val="Tahoma"/>
    </font>
    <font>
      <b/>
      <sz val="10"/>
      <color rgb="FF000000"/>
      <name val="Tahoma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left" vertical="center"/>
    </xf>
    <xf numFmtId="2" fontId="1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1" fillId="2" borderId="6" xfId="0" applyFont="1" applyFill="1" applyBorder="1" applyAlignment="1">
      <alignment horizontal="center" vertical="center"/>
    </xf>
    <xf numFmtId="0" fontId="3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281940</xdr:colOff>
      <xdr:row>1</xdr:row>
      <xdr:rowOff>0</xdr:rowOff>
    </xdr:from>
    <xdr:to>
      <xdr:col>1</xdr:col>
      <xdr:colOff>571500</xdr:colOff>
      <xdr:row>5</xdr:row>
      <xdr:rowOff>3048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2515AF5-29B2-4E40-BE27-DAB5B3089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160020"/>
          <a:ext cx="914400" cy="643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workbookViewId="0"/>
  </sheetViews>
  <sheetFormatPr defaultColWidth="12.6640625" defaultRowHeight="15" customHeight="1" x14ac:dyDescent="0.25"/>
  <cols>
    <col min="1" max="1" width="9.109375" customWidth="1"/>
    <col min="2" max="3" width="10.77734375" customWidth="1"/>
    <col min="4" max="4" width="5.77734375" customWidth="1"/>
    <col min="5" max="6" width="9.109375" customWidth="1"/>
    <col min="7" max="7" width="10.77734375" customWidth="1"/>
    <col min="8" max="8" width="5.77734375" customWidth="1"/>
    <col min="9" max="9" width="9.109375" customWidth="1"/>
    <col min="10" max="11" width="10.77734375" customWidth="1"/>
    <col min="12" max="26" width="8.6640625" customWidth="1"/>
  </cols>
  <sheetData>
    <row r="1" spans="1:26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2" t="s">
        <v>0</v>
      </c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"/>
      <c r="D3" s="11" t="s">
        <v>1</v>
      </c>
      <c r="E3" s="12"/>
      <c r="F3" s="12"/>
      <c r="G3" s="12"/>
      <c r="H3" s="1"/>
      <c r="I3" s="1"/>
      <c r="J3" s="2" t="s">
        <v>2</v>
      </c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"/>
      <c r="D4" s="11" t="s">
        <v>17</v>
      </c>
      <c r="E4" s="12"/>
      <c r="F4" s="12"/>
      <c r="G4" s="12"/>
      <c r="H4" s="1"/>
      <c r="I4" s="1"/>
      <c r="J4" s="2" t="s">
        <v>3</v>
      </c>
      <c r="K4" s="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2" t="s">
        <v>4</v>
      </c>
      <c r="K5" s="4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5">
      <c r="A6" s="1"/>
      <c r="B6" s="1"/>
      <c r="C6" s="1"/>
      <c r="D6" s="1"/>
      <c r="E6" s="1"/>
      <c r="F6" s="1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5">
      <c r="A7" s="13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5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25">
      <c r="A9" s="2" t="s">
        <v>6</v>
      </c>
      <c r="B9" s="16"/>
      <c r="C9" s="17"/>
      <c r="D9" s="1"/>
      <c r="E9" s="1"/>
      <c r="F9" s="1"/>
      <c r="G9" s="1"/>
      <c r="H9" s="1"/>
      <c r="I9" s="2" t="s">
        <v>7</v>
      </c>
      <c r="J9" s="16"/>
      <c r="K9" s="17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25">
      <c r="A10" s="2"/>
      <c r="B10" s="5"/>
      <c r="C10" s="5"/>
      <c r="D10" s="1"/>
      <c r="E10" s="1"/>
      <c r="F10" s="2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.5" customHeight="1" x14ac:dyDescent="0.25">
      <c r="A12" s="5" t="s">
        <v>8</v>
      </c>
      <c r="B12" s="6" t="s">
        <v>9</v>
      </c>
      <c r="C12" s="6" t="s">
        <v>10</v>
      </c>
      <c r="D12" s="1"/>
      <c r="E12" s="5" t="s">
        <v>11</v>
      </c>
      <c r="F12" s="6" t="s">
        <v>9</v>
      </c>
      <c r="G12" s="6" t="s">
        <v>10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9.5" customHeight="1" x14ac:dyDescent="0.25">
      <c r="A13" s="6">
        <v>1</v>
      </c>
      <c r="B13" s="7"/>
      <c r="C13" s="8"/>
      <c r="D13" s="1"/>
      <c r="E13" s="6">
        <v>1</v>
      </c>
      <c r="F13" s="7"/>
      <c r="G13" s="8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5">
      <c r="A14" s="6">
        <v>2</v>
      </c>
      <c r="B14" s="7"/>
      <c r="C14" s="8"/>
      <c r="D14" s="1"/>
      <c r="E14" s="6">
        <v>2</v>
      </c>
      <c r="F14" s="7"/>
      <c r="G14" s="8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9.5" customHeight="1" x14ac:dyDescent="0.25">
      <c r="A15" s="6">
        <v>3</v>
      </c>
      <c r="B15" s="7"/>
      <c r="C15" s="8"/>
      <c r="D15" s="1"/>
      <c r="E15" s="6">
        <v>3</v>
      </c>
      <c r="F15" s="7"/>
      <c r="G15" s="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5">
      <c r="A16" s="6">
        <v>4</v>
      </c>
      <c r="B16" s="7"/>
      <c r="C16" s="8"/>
      <c r="D16" s="1"/>
      <c r="E16" s="6">
        <v>4</v>
      </c>
      <c r="F16" s="7"/>
      <c r="G16" s="8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25">
      <c r="A17" s="6">
        <v>5</v>
      </c>
      <c r="B17" s="7"/>
      <c r="C17" s="8"/>
      <c r="D17" s="1"/>
      <c r="E17" s="6">
        <v>5</v>
      </c>
      <c r="F17" s="7"/>
      <c r="G17" s="8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25">
      <c r="A18" s="6">
        <v>6</v>
      </c>
      <c r="B18" s="7"/>
      <c r="C18" s="8"/>
      <c r="D18" s="1"/>
      <c r="E18" s="6">
        <v>6</v>
      </c>
      <c r="F18" s="7"/>
      <c r="G18" s="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25">
      <c r="A19" s="6">
        <v>7</v>
      </c>
      <c r="B19" s="7"/>
      <c r="C19" s="8"/>
      <c r="D19" s="1"/>
      <c r="E19" s="6">
        <v>7</v>
      </c>
      <c r="F19" s="7"/>
      <c r="G19" s="8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25">
      <c r="A20" s="6">
        <v>8</v>
      </c>
      <c r="B20" s="7"/>
      <c r="C20" s="8"/>
      <c r="D20" s="1"/>
      <c r="E20" s="6">
        <v>8</v>
      </c>
      <c r="F20" s="7"/>
      <c r="G20" s="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25">
      <c r="A21" s="6" t="s">
        <v>12</v>
      </c>
      <c r="B21" s="9"/>
      <c r="C21" s="8"/>
      <c r="D21" s="1"/>
      <c r="E21" s="6" t="s">
        <v>12</v>
      </c>
      <c r="F21" s="9"/>
      <c r="G21" s="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9.5" customHeight="1" x14ac:dyDescent="0.25">
      <c r="A22" s="1"/>
      <c r="B22" s="6" t="s">
        <v>13</v>
      </c>
      <c r="C22" s="10">
        <f>SUM(C13:C21)</f>
        <v>0</v>
      </c>
      <c r="D22" s="1"/>
      <c r="E22" s="1"/>
      <c r="F22" s="6" t="s">
        <v>13</v>
      </c>
      <c r="G22" s="10">
        <f>SUM(G13:G21)</f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 x14ac:dyDescent="0.25">
      <c r="A26" s="5" t="s">
        <v>14</v>
      </c>
      <c r="B26" s="6" t="s">
        <v>9</v>
      </c>
      <c r="C26" s="6" t="s">
        <v>10</v>
      </c>
      <c r="D26" s="1"/>
      <c r="E26" s="5" t="s">
        <v>15</v>
      </c>
      <c r="F26" s="6" t="s">
        <v>9</v>
      </c>
      <c r="G26" s="6" t="s">
        <v>10</v>
      </c>
      <c r="H26" s="1"/>
      <c r="I26" s="5" t="s">
        <v>16</v>
      </c>
      <c r="J26" s="6" t="s">
        <v>9</v>
      </c>
      <c r="K26" s="6" t="s">
        <v>10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25">
      <c r="A27" s="6">
        <v>1</v>
      </c>
      <c r="B27" s="7"/>
      <c r="C27" s="8"/>
      <c r="D27" s="1"/>
      <c r="E27" s="6">
        <v>1</v>
      </c>
      <c r="F27" s="7"/>
      <c r="G27" s="8"/>
      <c r="H27" s="1"/>
      <c r="I27" s="6">
        <v>1</v>
      </c>
      <c r="J27" s="7"/>
      <c r="K27" s="8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25">
      <c r="A28" s="6">
        <v>2</v>
      </c>
      <c r="B28" s="7"/>
      <c r="C28" s="8"/>
      <c r="D28" s="1"/>
      <c r="E28" s="6">
        <v>2</v>
      </c>
      <c r="F28" s="7"/>
      <c r="G28" s="8"/>
      <c r="H28" s="1"/>
      <c r="I28" s="6">
        <v>2</v>
      </c>
      <c r="J28" s="7"/>
      <c r="K28" s="8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25">
      <c r="A29" s="6">
        <v>3</v>
      </c>
      <c r="B29" s="7"/>
      <c r="C29" s="8"/>
      <c r="D29" s="1"/>
      <c r="E29" s="6">
        <v>3</v>
      </c>
      <c r="F29" s="7"/>
      <c r="G29" s="8"/>
      <c r="H29" s="1"/>
      <c r="I29" s="6">
        <v>3</v>
      </c>
      <c r="J29" s="7"/>
      <c r="K29" s="8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25">
      <c r="A30" s="6">
        <v>4</v>
      </c>
      <c r="B30" s="7"/>
      <c r="C30" s="8"/>
      <c r="D30" s="1"/>
      <c r="E30" s="6">
        <v>4</v>
      </c>
      <c r="F30" s="7"/>
      <c r="G30" s="8"/>
      <c r="H30" s="1"/>
      <c r="I30" s="6">
        <v>4</v>
      </c>
      <c r="J30" s="7"/>
      <c r="K30" s="8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25">
      <c r="A31" s="6">
        <v>5</v>
      </c>
      <c r="B31" s="7"/>
      <c r="C31" s="8"/>
      <c r="D31" s="1"/>
      <c r="E31" s="6">
        <v>5</v>
      </c>
      <c r="F31" s="7"/>
      <c r="G31" s="8"/>
      <c r="H31" s="1"/>
      <c r="I31" s="6">
        <v>5</v>
      </c>
      <c r="J31" s="7"/>
      <c r="K31" s="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25">
      <c r="A32" s="6">
        <v>6</v>
      </c>
      <c r="B32" s="7"/>
      <c r="C32" s="8"/>
      <c r="D32" s="1"/>
      <c r="E32" s="6">
        <v>6</v>
      </c>
      <c r="F32" s="7"/>
      <c r="G32" s="8"/>
      <c r="H32" s="1"/>
      <c r="I32" s="6">
        <v>6</v>
      </c>
      <c r="J32" s="7"/>
      <c r="K32" s="8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25">
      <c r="A33" s="6">
        <v>7</v>
      </c>
      <c r="B33" s="7"/>
      <c r="C33" s="8"/>
      <c r="D33" s="1"/>
      <c r="E33" s="6">
        <v>7</v>
      </c>
      <c r="F33" s="7"/>
      <c r="G33" s="8"/>
      <c r="H33" s="1"/>
      <c r="I33" s="6">
        <v>7</v>
      </c>
      <c r="J33" s="7"/>
      <c r="K33" s="8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25">
      <c r="A34" s="6">
        <v>8</v>
      </c>
      <c r="B34" s="7"/>
      <c r="C34" s="8"/>
      <c r="D34" s="1"/>
      <c r="E34" s="6">
        <v>8</v>
      </c>
      <c r="F34" s="7"/>
      <c r="G34" s="8"/>
      <c r="H34" s="1"/>
      <c r="I34" s="6">
        <v>8</v>
      </c>
      <c r="J34" s="7"/>
      <c r="K34" s="8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25">
      <c r="A35" s="6" t="s">
        <v>12</v>
      </c>
      <c r="B35" s="9"/>
      <c r="C35" s="8"/>
      <c r="D35" s="1"/>
      <c r="E35" s="6" t="s">
        <v>12</v>
      </c>
      <c r="F35" s="9"/>
      <c r="G35" s="8"/>
      <c r="H35" s="1"/>
      <c r="I35" s="6" t="s">
        <v>12</v>
      </c>
      <c r="J35" s="9"/>
      <c r="K35" s="8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25">
      <c r="A36" s="1"/>
      <c r="B36" s="6" t="s">
        <v>13</v>
      </c>
      <c r="C36" s="10">
        <f>SUM(C27:C35)</f>
        <v>0</v>
      </c>
      <c r="D36" s="1"/>
      <c r="E36" s="1"/>
      <c r="F36" s="6" t="s">
        <v>13</v>
      </c>
      <c r="G36" s="10">
        <f>SUM(G27:G35)</f>
        <v>0</v>
      </c>
      <c r="H36" s="1"/>
      <c r="I36" s="1"/>
      <c r="J36" s="6" t="s">
        <v>13</v>
      </c>
      <c r="K36" s="10">
        <f>SUM(K27:K35)</f>
        <v>0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D3:G3"/>
    <mergeCell ref="D4:G4"/>
    <mergeCell ref="A7:K7"/>
    <mergeCell ref="B9:C9"/>
    <mergeCell ref="J9:K9"/>
  </mergeCells>
  <printOptions horizontalCentered="1"/>
  <pageMargins left="0.31496062992125984" right="0.31496062992125984" top="0.74803149606299213" bottom="0.74803149606299213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COPY 1 PER GYMNAST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João Cerveira Marques</cp:lastModifiedBy>
  <dcterms:created xsi:type="dcterms:W3CDTF">2018-08-26T18:47:49Z</dcterms:created>
  <dcterms:modified xsi:type="dcterms:W3CDTF">2025-06-06T21:02:42Z</dcterms:modified>
</cp:coreProperties>
</file>